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9_Nákup tonerů\1_Výzva a ZD\"/>
    </mc:Choice>
  </mc:AlternateContent>
  <bookViews>
    <workbookView xWindow="0" yWindow="0" windowWidth="50100" windowHeight="12510" activeTab="1"/>
  </bookViews>
  <sheets>
    <sheet name="Podmínky" sheetId="7" r:id="rId1"/>
    <sheet name="ICT-tonery" sheetId="10" r:id="rId2"/>
  </sheets>
  <calcPr calcId="162913"/>
</workbook>
</file>

<file path=xl/calcChain.xml><?xml version="1.0" encoding="utf-8"?>
<calcChain xmlns="http://schemas.openxmlformats.org/spreadsheetml/2006/main">
  <c r="E12" i="10" l="1"/>
  <c r="E13" i="10"/>
  <c r="E14" i="10"/>
  <c r="E15" i="10"/>
  <c r="E16" i="10" l="1"/>
  <c r="E17" i="10"/>
  <c r="E18" i="10"/>
  <c r="E19" i="10"/>
  <c r="E4" i="10" l="1"/>
  <c r="E5" i="10"/>
  <c r="E6" i="10"/>
  <c r="E7" i="10"/>
  <c r="E8" i="10"/>
  <c r="E9" i="10"/>
  <c r="E10" i="10"/>
  <c r="E11" i="10"/>
  <c r="E21" i="10" l="1"/>
</calcChain>
</file>

<file path=xl/sharedStrings.xml><?xml version="1.0" encoding="utf-8"?>
<sst xmlns="http://schemas.openxmlformats.org/spreadsheetml/2006/main" count="49" uniqueCount="32">
  <si>
    <t>MJ</t>
  </si>
  <si>
    <t>ks</t>
  </si>
  <si>
    <t>Zadávací podmínky:</t>
  </si>
  <si>
    <t>Celková cena s DPH</t>
  </si>
  <si>
    <t>Jednotková cena s DPH</t>
  </si>
  <si>
    <r>
      <t xml:space="preserve">TONERY - </t>
    </r>
    <r>
      <rPr>
        <b/>
        <sz val="11"/>
        <color rgb="FFFF0000"/>
        <rFont val="Calibri"/>
        <family val="2"/>
        <charset val="238"/>
        <scheme val="minor"/>
      </rPr>
      <t>pouze originální, pokud není v příslušném řádku uvedeno jinak</t>
    </r>
  </si>
  <si>
    <t>Název zboží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</si>
  <si>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3 500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</si>
  <si>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Y</t>
    </r>
    <r>
      <rPr>
        <sz val="11"/>
        <color theme="1"/>
        <rFont val="Calibri"/>
        <family val="2"/>
        <charset val="238"/>
        <scheme val="minor"/>
      </rPr>
      <t xml:space="preserve">ellow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</si>
  <si>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</si>
  <si>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M</t>
    </r>
    <r>
      <rPr>
        <sz val="11"/>
        <color theme="1"/>
        <rFont val="Calibri"/>
        <family val="2"/>
        <charset val="238"/>
        <scheme val="minor"/>
      </rPr>
      <t xml:space="preserve">agenta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</si>
  <si>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M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</si>
  <si>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bizhub C220 - TN216 K (</t>
    </r>
    <r>
      <rPr>
        <sz val="11"/>
        <color theme="1"/>
        <rFont val="Calibri"/>
        <family val="2"/>
        <charset val="238"/>
        <scheme val="minor"/>
      </rPr>
      <t xml:space="preserve">min. </t>
    </r>
    <r>
      <rPr>
        <sz val="11"/>
        <color rgb="FFFF0000"/>
        <rFont val="Calibri"/>
        <family val="2"/>
        <charset val="238"/>
        <scheme val="minor"/>
      </rPr>
      <t>29 000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</si>
  <si>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C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</si>
  <si>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Y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</si>
  <si>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K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</si>
  <si>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M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</si>
  <si>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C </t>
    </r>
    <r>
      <rPr>
        <sz val="11"/>
        <color theme="1"/>
        <rFont val="Calibri"/>
        <family val="2"/>
        <charset val="238"/>
        <scheme val="minor"/>
      </rPr>
      <t>(min.</t>
    </r>
    <r>
      <rPr>
        <sz val="11"/>
        <color rgb="FFFF0000"/>
        <rFont val="Calibri"/>
        <family val="2"/>
        <charset val="238"/>
        <scheme val="minor"/>
      </rPr>
      <t xml:space="preserve"> 25 000 </t>
    </r>
    <r>
      <rPr>
        <sz val="11"/>
        <color theme="1"/>
        <rFont val="Calibri"/>
        <family val="2"/>
        <charset val="238"/>
        <scheme val="minor"/>
      </rPr>
      <t>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</si>
  <si>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Y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</si>
  <si>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Y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</si>
  <si>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C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</si>
  <si>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M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</si>
  <si>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K</t>
    </r>
    <r>
      <rPr>
        <sz val="11"/>
        <color theme="1"/>
        <rFont val="Calibri"/>
        <family val="2"/>
        <charset val="238"/>
        <scheme val="minor"/>
      </rPr>
      <t xml:space="preserve"> (min. </t>
    </r>
    <r>
      <rPr>
        <sz val="11"/>
        <color rgb="FFFF0000"/>
        <rFont val="Calibri"/>
        <family val="2"/>
        <charset val="238"/>
        <scheme val="minor"/>
      </rPr>
      <t>28 000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</si>
  <si>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Celkem kusů</t>
  </si>
  <si>
    <t>celkem</t>
  </si>
  <si>
    <r>
      <t xml:space="preserve">2. Fakturu včetně dodacího listu zašlete k rukám pí Lenky Nebřenské na adresu místa plnění nebo na elektronickou adresu </t>
    </r>
    <r>
      <rPr>
        <sz val="14"/>
        <color rgb="FF0000FF"/>
        <rFont val="Calibri"/>
        <family val="2"/>
        <charset val="238"/>
        <scheme val="minor"/>
      </rPr>
      <t>lenka.nebrenska@csicr.cz</t>
    </r>
    <r>
      <rPr>
        <sz val="14"/>
        <rFont val="Calibri"/>
        <family val="2"/>
        <charset val="238"/>
        <scheme val="minor"/>
      </rPr>
      <t>.</t>
    </r>
  </si>
  <si>
    <t>1. Dodání zboží do 14 dní po odeslání závazné objednávky.</t>
  </si>
  <si>
    <r>
      <t xml:space="preserve">Adresa místa plnění: </t>
    </r>
    <r>
      <rPr>
        <sz val="14"/>
        <color theme="1"/>
        <rFont val="Calibri"/>
        <family val="2"/>
        <charset val="238"/>
        <scheme val="minor"/>
      </rPr>
      <t>Česká školní inspekce, Fráni Šrámka 37, 150 21 Praha 5.</t>
    </r>
  </si>
  <si>
    <r>
      <rPr>
        <b/>
        <sz val="14"/>
        <color theme="1"/>
        <rFont val="Calibri"/>
        <family val="2"/>
        <charset val="238"/>
        <scheme val="minor"/>
      </rPr>
      <t>Kontaktní osoba pro převzetí dodávky:</t>
    </r>
    <r>
      <rPr>
        <sz val="14"/>
        <color theme="1"/>
        <rFont val="Calibri"/>
        <family val="2"/>
        <charset val="238"/>
        <scheme val="minor"/>
      </rPr>
      <t xml:space="preserve"> Ivo Chmeler, tel.: 251 023 312, e-mail: ivo.chmeler@csicr.cz.</t>
    </r>
  </si>
  <si>
    <r>
      <t xml:space="preserve">Požadavky na zpracování a členění nabídky: </t>
    </r>
    <r>
      <rPr>
        <sz val="16"/>
        <color rgb="FFFF0000"/>
        <rFont val="Calibri"/>
        <family val="2"/>
        <charset val="238"/>
        <scheme val="minor"/>
      </rPr>
      <t>doplnění cen na listu ICT-tonery a jeho vložení jako přílohy do nabídky</t>
    </r>
    <r>
      <rPr>
        <b/>
        <sz val="16"/>
        <color theme="1"/>
        <rFont val="Calibri"/>
        <family val="2"/>
        <charset val="238"/>
        <scheme val="minor"/>
      </rPr>
      <t>.</t>
    </r>
  </si>
  <si>
    <t>Česká školní inspekce - PŘÍLOHA KUPNÍ SMLOUVY - Nákup tonerů ČŠIG-S-92/18-G42, č.j.ČŠIG-477/18-G42</t>
  </si>
  <si>
    <t>PŘÍLOHA KUPNÍ SMLOUVY - Nákup tonerů ČŠIG-S-92/18-G42, č.j. ČŠIG-477/18-G42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</si>
</sst>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4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Fill="1" applyBorder="1" applyProtection="1"/>
    <xf numFmtId="164" fontId="0" fillId="0" borderId="0" xfId="0" applyNumberFormat="1" applyFill="1" applyProtection="1">
      <protection locked="0"/>
    </xf>
    <xf numFmtId="0" fontId="12" fillId="0" borderId="0" xfId="0" applyFont="1"/>
    <xf numFmtId="0" fontId="14" fillId="0" borderId="0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164" fontId="15" fillId="0" borderId="1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8" fillId="0" borderId="0" xfId="0" applyFont="1" applyAlignment="1"/>
    <xf numFmtId="0" fontId="2" fillId="0" borderId="0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protection locked="0"/>
    </xf>
    <xf numFmtId="0" fontId="0" fillId="0" borderId="8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3" sqref="J3"/>
    </sheetView>
  </sheetViews>
  <sheetFormatPr defaultRowHeight="15" x14ac:dyDescent="0.25"/>
  <cols>
    <col min="1" max="1" width="5" customWidth="1"/>
    <col min="3" max="3" width="11.85546875" customWidth="1"/>
    <col min="11" max="11" width="4.85546875" customWidth="1"/>
    <col min="12" max="12" width="65.7109375" customWidth="1"/>
  </cols>
  <sheetData>
    <row r="1" spans="1:12" ht="15.75" x14ac:dyDescent="0.25">
      <c r="A1" s="1"/>
    </row>
    <row r="2" spans="1:12" s="6" customFormat="1" ht="23.25" x14ac:dyDescent="0.35">
      <c r="B2" s="7" t="s">
        <v>30</v>
      </c>
    </row>
    <row r="4" spans="1:12" s="4" customFormat="1" ht="21" x14ac:dyDescent="0.35">
      <c r="B4" s="5" t="s">
        <v>2</v>
      </c>
    </row>
    <row r="5" spans="1:12" s="3" customFormat="1" ht="18.75" x14ac:dyDescent="0.3">
      <c r="B5" s="3" t="s">
        <v>26</v>
      </c>
    </row>
    <row r="6" spans="1:12" s="3" customFormat="1" ht="18.75" x14ac:dyDescent="0.3">
      <c r="B6" s="3" t="s">
        <v>25</v>
      </c>
    </row>
    <row r="7" spans="1:12" s="3" customFormat="1" ht="18.75" x14ac:dyDescent="0.3"/>
    <row r="8" spans="1:12" s="2" customFormat="1" ht="18.75" x14ac:dyDescent="0.3">
      <c r="B8" s="3"/>
    </row>
    <row r="9" spans="1:12" s="4" customFormat="1" ht="21" x14ac:dyDescent="0.35">
      <c r="B9" s="29" t="s">
        <v>29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s="3" customFormat="1" ht="18.75" x14ac:dyDescent="0.3">
      <c r="B10" s="17"/>
    </row>
    <row r="11" spans="1:12" s="3" customFormat="1" ht="18.75" x14ac:dyDescent="0.3">
      <c r="B11" s="28" t="s">
        <v>27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s="3" customFormat="1" ht="18.75" x14ac:dyDescent="0.3"/>
    <row r="13" spans="1:12" s="3" customFormat="1" ht="18.75" x14ac:dyDescent="0.3">
      <c r="B13" s="26" t="s">
        <v>28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s="3" customFormat="1" ht="18.75" x14ac:dyDescent="0.3"/>
  </sheetData>
  <mergeCells count="3">
    <mergeCell ref="B13:L13"/>
    <mergeCell ref="B11:L11"/>
    <mergeCell ref="B9:L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85" zoomScaleNormal="85" workbookViewId="0">
      <selection sqref="A1:B1"/>
    </sheetView>
  </sheetViews>
  <sheetFormatPr defaultRowHeight="15" x14ac:dyDescent="0.25"/>
  <cols>
    <col min="1" max="1" width="96.85546875" style="12" customWidth="1"/>
    <col min="2" max="2" width="9.140625" style="12"/>
    <col min="3" max="3" width="12" style="12" customWidth="1"/>
    <col min="4" max="4" width="14.7109375" style="16" customWidth="1"/>
    <col min="5" max="5" width="19.7109375" style="16" customWidth="1"/>
    <col min="6" max="252" width="9.140625" style="12"/>
    <col min="253" max="253" width="52.5703125" style="12" customWidth="1"/>
    <col min="254" max="254" width="9.140625" style="12"/>
    <col min="255" max="255" width="12" style="12" customWidth="1"/>
    <col min="256" max="256" width="14.85546875" style="12" customWidth="1"/>
    <col min="257" max="257" width="14.7109375" style="12" customWidth="1"/>
    <col min="258" max="508" width="9.140625" style="12"/>
    <col min="509" max="509" width="52.5703125" style="12" customWidth="1"/>
    <col min="510" max="510" width="9.140625" style="12"/>
    <col min="511" max="511" width="12" style="12" customWidth="1"/>
    <col min="512" max="512" width="14.85546875" style="12" customWidth="1"/>
    <col min="513" max="513" width="14.7109375" style="12" customWidth="1"/>
    <col min="514" max="764" width="9.140625" style="12"/>
    <col min="765" max="765" width="52.5703125" style="12" customWidth="1"/>
    <col min="766" max="766" width="9.140625" style="12"/>
    <col min="767" max="767" width="12" style="12" customWidth="1"/>
    <col min="768" max="768" width="14.85546875" style="12" customWidth="1"/>
    <col min="769" max="769" width="14.7109375" style="12" customWidth="1"/>
    <col min="770" max="1020" width="9.140625" style="12"/>
    <col min="1021" max="1021" width="52.5703125" style="12" customWidth="1"/>
    <col min="1022" max="1022" width="9.140625" style="12"/>
    <col min="1023" max="1023" width="12" style="12" customWidth="1"/>
    <col min="1024" max="1024" width="14.85546875" style="12" customWidth="1"/>
    <col min="1025" max="1025" width="14.7109375" style="12" customWidth="1"/>
    <col min="1026" max="1276" width="9.140625" style="12"/>
    <col min="1277" max="1277" width="52.5703125" style="12" customWidth="1"/>
    <col min="1278" max="1278" width="9.140625" style="12"/>
    <col min="1279" max="1279" width="12" style="12" customWidth="1"/>
    <col min="1280" max="1280" width="14.85546875" style="12" customWidth="1"/>
    <col min="1281" max="1281" width="14.7109375" style="12" customWidth="1"/>
    <col min="1282" max="1532" width="9.140625" style="12"/>
    <col min="1533" max="1533" width="52.5703125" style="12" customWidth="1"/>
    <col min="1534" max="1534" width="9.140625" style="12"/>
    <col min="1535" max="1535" width="12" style="12" customWidth="1"/>
    <col min="1536" max="1536" width="14.85546875" style="12" customWidth="1"/>
    <col min="1537" max="1537" width="14.7109375" style="12" customWidth="1"/>
    <col min="1538" max="1788" width="9.140625" style="12"/>
    <col min="1789" max="1789" width="52.5703125" style="12" customWidth="1"/>
    <col min="1790" max="1790" width="9.140625" style="12"/>
    <col min="1791" max="1791" width="12" style="12" customWidth="1"/>
    <col min="1792" max="1792" width="14.85546875" style="12" customWidth="1"/>
    <col min="1793" max="1793" width="14.7109375" style="12" customWidth="1"/>
    <col min="1794" max="2044" width="9.140625" style="12"/>
    <col min="2045" max="2045" width="52.5703125" style="12" customWidth="1"/>
    <col min="2046" max="2046" width="9.140625" style="12"/>
    <col min="2047" max="2047" width="12" style="12" customWidth="1"/>
    <col min="2048" max="2048" width="14.85546875" style="12" customWidth="1"/>
    <col min="2049" max="2049" width="14.7109375" style="12" customWidth="1"/>
    <col min="2050" max="2300" width="9.140625" style="12"/>
    <col min="2301" max="2301" width="52.5703125" style="12" customWidth="1"/>
    <col min="2302" max="2302" width="9.140625" style="12"/>
    <col min="2303" max="2303" width="12" style="12" customWidth="1"/>
    <col min="2304" max="2304" width="14.85546875" style="12" customWidth="1"/>
    <col min="2305" max="2305" width="14.7109375" style="12" customWidth="1"/>
    <col min="2306" max="2556" width="9.140625" style="12"/>
    <col min="2557" max="2557" width="52.5703125" style="12" customWidth="1"/>
    <col min="2558" max="2558" width="9.140625" style="12"/>
    <col min="2559" max="2559" width="12" style="12" customWidth="1"/>
    <col min="2560" max="2560" width="14.85546875" style="12" customWidth="1"/>
    <col min="2561" max="2561" width="14.7109375" style="12" customWidth="1"/>
    <col min="2562" max="2812" width="9.140625" style="12"/>
    <col min="2813" max="2813" width="52.5703125" style="12" customWidth="1"/>
    <col min="2814" max="2814" width="9.140625" style="12"/>
    <col min="2815" max="2815" width="12" style="12" customWidth="1"/>
    <col min="2816" max="2816" width="14.85546875" style="12" customWidth="1"/>
    <col min="2817" max="2817" width="14.7109375" style="12" customWidth="1"/>
    <col min="2818" max="3068" width="9.140625" style="12"/>
    <col min="3069" max="3069" width="52.5703125" style="12" customWidth="1"/>
    <col min="3070" max="3070" width="9.140625" style="12"/>
    <col min="3071" max="3071" width="12" style="12" customWidth="1"/>
    <col min="3072" max="3072" width="14.85546875" style="12" customWidth="1"/>
    <col min="3073" max="3073" width="14.7109375" style="12" customWidth="1"/>
    <col min="3074" max="3324" width="9.140625" style="12"/>
    <col min="3325" max="3325" width="52.5703125" style="12" customWidth="1"/>
    <col min="3326" max="3326" width="9.140625" style="12"/>
    <col min="3327" max="3327" width="12" style="12" customWidth="1"/>
    <col min="3328" max="3328" width="14.85546875" style="12" customWidth="1"/>
    <col min="3329" max="3329" width="14.7109375" style="12" customWidth="1"/>
    <col min="3330" max="3580" width="9.140625" style="12"/>
    <col min="3581" max="3581" width="52.5703125" style="12" customWidth="1"/>
    <col min="3582" max="3582" width="9.140625" style="12"/>
    <col min="3583" max="3583" width="12" style="12" customWidth="1"/>
    <col min="3584" max="3584" width="14.85546875" style="12" customWidth="1"/>
    <col min="3585" max="3585" width="14.7109375" style="12" customWidth="1"/>
    <col min="3586" max="3836" width="9.140625" style="12"/>
    <col min="3837" max="3837" width="52.5703125" style="12" customWidth="1"/>
    <col min="3838" max="3838" width="9.140625" style="12"/>
    <col min="3839" max="3839" width="12" style="12" customWidth="1"/>
    <col min="3840" max="3840" width="14.85546875" style="12" customWidth="1"/>
    <col min="3841" max="3841" width="14.7109375" style="12" customWidth="1"/>
    <col min="3842" max="4092" width="9.140625" style="12"/>
    <col min="4093" max="4093" width="52.5703125" style="12" customWidth="1"/>
    <col min="4094" max="4094" width="9.140625" style="12"/>
    <col min="4095" max="4095" width="12" style="12" customWidth="1"/>
    <col min="4096" max="4096" width="14.85546875" style="12" customWidth="1"/>
    <col min="4097" max="4097" width="14.7109375" style="12" customWidth="1"/>
    <col min="4098" max="4348" width="9.140625" style="12"/>
    <col min="4349" max="4349" width="52.5703125" style="12" customWidth="1"/>
    <col min="4350" max="4350" width="9.140625" style="12"/>
    <col min="4351" max="4351" width="12" style="12" customWidth="1"/>
    <col min="4352" max="4352" width="14.85546875" style="12" customWidth="1"/>
    <col min="4353" max="4353" width="14.7109375" style="12" customWidth="1"/>
    <col min="4354" max="4604" width="9.140625" style="12"/>
    <col min="4605" max="4605" width="52.5703125" style="12" customWidth="1"/>
    <col min="4606" max="4606" width="9.140625" style="12"/>
    <col min="4607" max="4607" width="12" style="12" customWidth="1"/>
    <col min="4608" max="4608" width="14.85546875" style="12" customWidth="1"/>
    <col min="4609" max="4609" width="14.7109375" style="12" customWidth="1"/>
    <col min="4610" max="4860" width="9.140625" style="12"/>
    <col min="4861" max="4861" width="52.5703125" style="12" customWidth="1"/>
    <col min="4862" max="4862" width="9.140625" style="12"/>
    <col min="4863" max="4863" width="12" style="12" customWidth="1"/>
    <col min="4864" max="4864" width="14.85546875" style="12" customWidth="1"/>
    <col min="4865" max="4865" width="14.7109375" style="12" customWidth="1"/>
    <col min="4866" max="5116" width="9.140625" style="12"/>
    <col min="5117" max="5117" width="52.5703125" style="12" customWidth="1"/>
    <col min="5118" max="5118" width="9.140625" style="12"/>
    <col min="5119" max="5119" width="12" style="12" customWidth="1"/>
    <col min="5120" max="5120" width="14.85546875" style="12" customWidth="1"/>
    <col min="5121" max="5121" width="14.7109375" style="12" customWidth="1"/>
    <col min="5122" max="5372" width="9.140625" style="12"/>
    <col min="5373" max="5373" width="52.5703125" style="12" customWidth="1"/>
    <col min="5374" max="5374" width="9.140625" style="12"/>
    <col min="5375" max="5375" width="12" style="12" customWidth="1"/>
    <col min="5376" max="5376" width="14.85546875" style="12" customWidth="1"/>
    <col min="5377" max="5377" width="14.7109375" style="12" customWidth="1"/>
    <col min="5378" max="5628" width="9.140625" style="12"/>
    <col min="5629" max="5629" width="52.5703125" style="12" customWidth="1"/>
    <col min="5630" max="5630" width="9.140625" style="12"/>
    <col min="5631" max="5631" width="12" style="12" customWidth="1"/>
    <col min="5632" max="5632" width="14.85546875" style="12" customWidth="1"/>
    <col min="5633" max="5633" width="14.7109375" style="12" customWidth="1"/>
    <col min="5634" max="5884" width="9.140625" style="12"/>
    <col min="5885" max="5885" width="52.5703125" style="12" customWidth="1"/>
    <col min="5886" max="5886" width="9.140625" style="12"/>
    <col min="5887" max="5887" width="12" style="12" customWidth="1"/>
    <col min="5888" max="5888" width="14.85546875" style="12" customWidth="1"/>
    <col min="5889" max="5889" width="14.7109375" style="12" customWidth="1"/>
    <col min="5890" max="6140" width="9.140625" style="12"/>
    <col min="6141" max="6141" width="52.5703125" style="12" customWidth="1"/>
    <col min="6142" max="6142" width="9.140625" style="12"/>
    <col min="6143" max="6143" width="12" style="12" customWidth="1"/>
    <col min="6144" max="6144" width="14.85546875" style="12" customWidth="1"/>
    <col min="6145" max="6145" width="14.7109375" style="12" customWidth="1"/>
    <col min="6146" max="6396" width="9.140625" style="12"/>
    <col min="6397" max="6397" width="52.5703125" style="12" customWidth="1"/>
    <col min="6398" max="6398" width="9.140625" style="12"/>
    <col min="6399" max="6399" width="12" style="12" customWidth="1"/>
    <col min="6400" max="6400" width="14.85546875" style="12" customWidth="1"/>
    <col min="6401" max="6401" width="14.7109375" style="12" customWidth="1"/>
    <col min="6402" max="6652" width="9.140625" style="12"/>
    <col min="6653" max="6653" width="52.5703125" style="12" customWidth="1"/>
    <col min="6654" max="6654" width="9.140625" style="12"/>
    <col min="6655" max="6655" width="12" style="12" customWidth="1"/>
    <col min="6656" max="6656" width="14.85546875" style="12" customWidth="1"/>
    <col min="6657" max="6657" width="14.7109375" style="12" customWidth="1"/>
    <col min="6658" max="6908" width="9.140625" style="12"/>
    <col min="6909" max="6909" width="52.5703125" style="12" customWidth="1"/>
    <col min="6910" max="6910" width="9.140625" style="12"/>
    <col min="6911" max="6911" width="12" style="12" customWidth="1"/>
    <col min="6912" max="6912" width="14.85546875" style="12" customWidth="1"/>
    <col min="6913" max="6913" width="14.7109375" style="12" customWidth="1"/>
    <col min="6914" max="7164" width="9.140625" style="12"/>
    <col min="7165" max="7165" width="52.5703125" style="12" customWidth="1"/>
    <col min="7166" max="7166" width="9.140625" style="12"/>
    <col min="7167" max="7167" width="12" style="12" customWidth="1"/>
    <col min="7168" max="7168" width="14.85546875" style="12" customWidth="1"/>
    <col min="7169" max="7169" width="14.7109375" style="12" customWidth="1"/>
    <col min="7170" max="7420" width="9.140625" style="12"/>
    <col min="7421" max="7421" width="52.5703125" style="12" customWidth="1"/>
    <col min="7422" max="7422" width="9.140625" style="12"/>
    <col min="7423" max="7423" width="12" style="12" customWidth="1"/>
    <col min="7424" max="7424" width="14.85546875" style="12" customWidth="1"/>
    <col min="7425" max="7425" width="14.7109375" style="12" customWidth="1"/>
    <col min="7426" max="7676" width="9.140625" style="12"/>
    <col min="7677" max="7677" width="52.5703125" style="12" customWidth="1"/>
    <col min="7678" max="7678" width="9.140625" style="12"/>
    <col min="7679" max="7679" width="12" style="12" customWidth="1"/>
    <col min="7680" max="7680" width="14.85546875" style="12" customWidth="1"/>
    <col min="7681" max="7681" width="14.7109375" style="12" customWidth="1"/>
    <col min="7682" max="7932" width="9.140625" style="12"/>
    <col min="7933" max="7933" width="52.5703125" style="12" customWidth="1"/>
    <col min="7934" max="7934" width="9.140625" style="12"/>
    <col min="7935" max="7935" width="12" style="12" customWidth="1"/>
    <col min="7936" max="7936" width="14.85546875" style="12" customWidth="1"/>
    <col min="7937" max="7937" width="14.7109375" style="12" customWidth="1"/>
    <col min="7938" max="8188" width="9.140625" style="12"/>
    <col min="8189" max="8189" width="52.5703125" style="12" customWidth="1"/>
    <col min="8190" max="8190" width="9.140625" style="12"/>
    <col min="8191" max="8191" width="12" style="12" customWidth="1"/>
    <col min="8192" max="8192" width="14.85546875" style="12" customWidth="1"/>
    <col min="8193" max="8193" width="14.7109375" style="12" customWidth="1"/>
    <col min="8194" max="8444" width="9.140625" style="12"/>
    <col min="8445" max="8445" width="52.5703125" style="12" customWidth="1"/>
    <col min="8446" max="8446" width="9.140625" style="12"/>
    <col min="8447" max="8447" width="12" style="12" customWidth="1"/>
    <col min="8448" max="8448" width="14.85546875" style="12" customWidth="1"/>
    <col min="8449" max="8449" width="14.7109375" style="12" customWidth="1"/>
    <col min="8450" max="8700" width="9.140625" style="12"/>
    <col min="8701" max="8701" width="52.5703125" style="12" customWidth="1"/>
    <col min="8702" max="8702" width="9.140625" style="12"/>
    <col min="8703" max="8703" width="12" style="12" customWidth="1"/>
    <col min="8704" max="8704" width="14.85546875" style="12" customWidth="1"/>
    <col min="8705" max="8705" width="14.7109375" style="12" customWidth="1"/>
    <col min="8706" max="8956" width="9.140625" style="12"/>
    <col min="8957" max="8957" width="52.5703125" style="12" customWidth="1"/>
    <col min="8958" max="8958" width="9.140625" style="12"/>
    <col min="8959" max="8959" width="12" style="12" customWidth="1"/>
    <col min="8960" max="8960" width="14.85546875" style="12" customWidth="1"/>
    <col min="8961" max="8961" width="14.7109375" style="12" customWidth="1"/>
    <col min="8962" max="9212" width="9.140625" style="12"/>
    <col min="9213" max="9213" width="52.5703125" style="12" customWidth="1"/>
    <col min="9214" max="9214" width="9.140625" style="12"/>
    <col min="9215" max="9215" width="12" style="12" customWidth="1"/>
    <col min="9216" max="9216" width="14.85546875" style="12" customWidth="1"/>
    <col min="9217" max="9217" width="14.7109375" style="12" customWidth="1"/>
    <col min="9218" max="9468" width="9.140625" style="12"/>
    <col min="9469" max="9469" width="52.5703125" style="12" customWidth="1"/>
    <col min="9470" max="9470" width="9.140625" style="12"/>
    <col min="9471" max="9471" width="12" style="12" customWidth="1"/>
    <col min="9472" max="9472" width="14.85546875" style="12" customWidth="1"/>
    <col min="9473" max="9473" width="14.7109375" style="12" customWidth="1"/>
    <col min="9474" max="9724" width="9.140625" style="12"/>
    <col min="9725" max="9725" width="52.5703125" style="12" customWidth="1"/>
    <col min="9726" max="9726" width="9.140625" style="12"/>
    <col min="9727" max="9727" width="12" style="12" customWidth="1"/>
    <col min="9728" max="9728" width="14.85546875" style="12" customWidth="1"/>
    <col min="9729" max="9729" width="14.7109375" style="12" customWidth="1"/>
    <col min="9730" max="9980" width="9.140625" style="12"/>
    <col min="9981" max="9981" width="52.5703125" style="12" customWidth="1"/>
    <col min="9982" max="9982" width="9.140625" style="12"/>
    <col min="9983" max="9983" width="12" style="12" customWidth="1"/>
    <col min="9984" max="9984" width="14.85546875" style="12" customWidth="1"/>
    <col min="9985" max="9985" width="14.7109375" style="12" customWidth="1"/>
    <col min="9986" max="10236" width="9.140625" style="12"/>
    <col min="10237" max="10237" width="52.5703125" style="12" customWidth="1"/>
    <col min="10238" max="10238" width="9.140625" style="12"/>
    <col min="10239" max="10239" width="12" style="12" customWidth="1"/>
    <col min="10240" max="10240" width="14.85546875" style="12" customWidth="1"/>
    <col min="10241" max="10241" width="14.7109375" style="12" customWidth="1"/>
    <col min="10242" max="10492" width="9.140625" style="12"/>
    <col min="10493" max="10493" width="52.5703125" style="12" customWidth="1"/>
    <col min="10494" max="10494" width="9.140625" style="12"/>
    <col min="10495" max="10495" width="12" style="12" customWidth="1"/>
    <col min="10496" max="10496" width="14.85546875" style="12" customWidth="1"/>
    <col min="10497" max="10497" width="14.7109375" style="12" customWidth="1"/>
    <col min="10498" max="10748" width="9.140625" style="12"/>
    <col min="10749" max="10749" width="52.5703125" style="12" customWidth="1"/>
    <col min="10750" max="10750" width="9.140625" style="12"/>
    <col min="10751" max="10751" width="12" style="12" customWidth="1"/>
    <col min="10752" max="10752" width="14.85546875" style="12" customWidth="1"/>
    <col min="10753" max="10753" width="14.7109375" style="12" customWidth="1"/>
    <col min="10754" max="11004" width="9.140625" style="12"/>
    <col min="11005" max="11005" width="52.5703125" style="12" customWidth="1"/>
    <col min="11006" max="11006" width="9.140625" style="12"/>
    <col min="11007" max="11007" width="12" style="12" customWidth="1"/>
    <col min="11008" max="11008" width="14.85546875" style="12" customWidth="1"/>
    <col min="11009" max="11009" width="14.7109375" style="12" customWidth="1"/>
    <col min="11010" max="11260" width="9.140625" style="12"/>
    <col min="11261" max="11261" width="52.5703125" style="12" customWidth="1"/>
    <col min="11262" max="11262" width="9.140625" style="12"/>
    <col min="11263" max="11263" width="12" style="12" customWidth="1"/>
    <col min="11264" max="11264" width="14.85546875" style="12" customWidth="1"/>
    <col min="11265" max="11265" width="14.7109375" style="12" customWidth="1"/>
    <col min="11266" max="11516" width="9.140625" style="12"/>
    <col min="11517" max="11517" width="52.5703125" style="12" customWidth="1"/>
    <col min="11518" max="11518" width="9.140625" style="12"/>
    <col min="11519" max="11519" width="12" style="12" customWidth="1"/>
    <col min="11520" max="11520" width="14.85546875" style="12" customWidth="1"/>
    <col min="11521" max="11521" width="14.7109375" style="12" customWidth="1"/>
    <col min="11522" max="11772" width="9.140625" style="12"/>
    <col min="11773" max="11773" width="52.5703125" style="12" customWidth="1"/>
    <col min="11774" max="11774" width="9.140625" style="12"/>
    <col min="11775" max="11775" width="12" style="12" customWidth="1"/>
    <col min="11776" max="11776" width="14.85546875" style="12" customWidth="1"/>
    <col min="11777" max="11777" width="14.7109375" style="12" customWidth="1"/>
    <col min="11778" max="12028" width="9.140625" style="12"/>
    <col min="12029" max="12029" width="52.5703125" style="12" customWidth="1"/>
    <col min="12030" max="12030" width="9.140625" style="12"/>
    <col min="12031" max="12031" width="12" style="12" customWidth="1"/>
    <col min="12032" max="12032" width="14.85546875" style="12" customWidth="1"/>
    <col min="12033" max="12033" width="14.7109375" style="12" customWidth="1"/>
    <col min="12034" max="12284" width="9.140625" style="12"/>
    <col min="12285" max="12285" width="52.5703125" style="12" customWidth="1"/>
    <col min="12286" max="12286" width="9.140625" style="12"/>
    <col min="12287" max="12287" width="12" style="12" customWidth="1"/>
    <col min="12288" max="12288" width="14.85546875" style="12" customWidth="1"/>
    <col min="12289" max="12289" width="14.7109375" style="12" customWidth="1"/>
    <col min="12290" max="12540" width="9.140625" style="12"/>
    <col min="12541" max="12541" width="52.5703125" style="12" customWidth="1"/>
    <col min="12542" max="12542" width="9.140625" style="12"/>
    <col min="12543" max="12543" width="12" style="12" customWidth="1"/>
    <col min="12544" max="12544" width="14.85546875" style="12" customWidth="1"/>
    <col min="12545" max="12545" width="14.7109375" style="12" customWidth="1"/>
    <col min="12546" max="12796" width="9.140625" style="12"/>
    <col min="12797" max="12797" width="52.5703125" style="12" customWidth="1"/>
    <col min="12798" max="12798" width="9.140625" style="12"/>
    <col min="12799" max="12799" width="12" style="12" customWidth="1"/>
    <col min="12800" max="12800" width="14.85546875" style="12" customWidth="1"/>
    <col min="12801" max="12801" width="14.7109375" style="12" customWidth="1"/>
    <col min="12802" max="13052" width="9.140625" style="12"/>
    <col min="13053" max="13053" width="52.5703125" style="12" customWidth="1"/>
    <col min="13054" max="13054" width="9.140625" style="12"/>
    <col min="13055" max="13055" width="12" style="12" customWidth="1"/>
    <col min="13056" max="13056" width="14.85546875" style="12" customWidth="1"/>
    <col min="13057" max="13057" width="14.7109375" style="12" customWidth="1"/>
    <col min="13058" max="13308" width="9.140625" style="12"/>
    <col min="13309" max="13309" width="52.5703125" style="12" customWidth="1"/>
    <col min="13310" max="13310" width="9.140625" style="12"/>
    <col min="13311" max="13311" width="12" style="12" customWidth="1"/>
    <col min="13312" max="13312" width="14.85546875" style="12" customWidth="1"/>
    <col min="13313" max="13313" width="14.7109375" style="12" customWidth="1"/>
    <col min="13314" max="13564" width="9.140625" style="12"/>
    <col min="13565" max="13565" width="52.5703125" style="12" customWidth="1"/>
    <col min="13566" max="13566" width="9.140625" style="12"/>
    <col min="13567" max="13567" width="12" style="12" customWidth="1"/>
    <col min="13568" max="13568" width="14.85546875" style="12" customWidth="1"/>
    <col min="13569" max="13569" width="14.7109375" style="12" customWidth="1"/>
    <col min="13570" max="13820" width="9.140625" style="12"/>
    <col min="13821" max="13821" width="52.5703125" style="12" customWidth="1"/>
    <col min="13822" max="13822" width="9.140625" style="12"/>
    <col min="13823" max="13823" width="12" style="12" customWidth="1"/>
    <col min="13824" max="13824" width="14.85546875" style="12" customWidth="1"/>
    <col min="13825" max="13825" width="14.7109375" style="12" customWidth="1"/>
    <col min="13826" max="14076" width="9.140625" style="12"/>
    <col min="14077" max="14077" width="52.5703125" style="12" customWidth="1"/>
    <col min="14078" max="14078" width="9.140625" style="12"/>
    <col min="14079" max="14079" width="12" style="12" customWidth="1"/>
    <col min="14080" max="14080" width="14.85546875" style="12" customWidth="1"/>
    <col min="14081" max="14081" width="14.7109375" style="12" customWidth="1"/>
    <col min="14082" max="14332" width="9.140625" style="12"/>
    <col min="14333" max="14333" width="52.5703125" style="12" customWidth="1"/>
    <col min="14334" max="14334" width="9.140625" style="12"/>
    <col min="14335" max="14335" width="12" style="12" customWidth="1"/>
    <col min="14336" max="14336" width="14.85546875" style="12" customWidth="1"/>
    <col min="14337" max="14337" width="14.7109375" style="12" customWidth="1"/>
    <col min="14338" max="14588" width="9.140625" style="12"/>
    <col min="14589" max="14589" width="52.5703125" style="12" customWidth="1"/>
    <col min="14590" max="14590" width="9.140625" style="12"/>
    <col min="14591" max="14591" width="12" style="12" customWidth="1"/>
    <col min="14592" max="14592" width="14.85546875" style="12" customWidth="1"/>
    <col min="14593" max="14593" width="14.7109375" style="12" customWidth="1"/>
    <col min="14594" max="14844" width="9.140625" style="12"/>
    <col min="14845" max="14845" width="52.5703125" style="12" customWidth="1"/>
    <col min="14846" max="14846" width="9.140625" style="12"/>
    <col min="14847" max="14847" width="12" style="12" customWidth="1"/>
    <col min="14848" max="14848" width="14.85546875" style="12" customWidth="1"/>
    <col min="14849" max="14849" width="14.7109375" style="12" customWidth="1"/>
    <col min="14850" max="15100" width="9.140625" style="12"/>
    <col min="15101" max="15101" width="52.5703125" style="12" customWidth="1"/>
    <col min="15102" max="15102" width="9.140625" style="12"/>
    <col min="15103" max="15103" width="12" style="12" customWidth="1"/>
    <col min="15104" max="15104" width="14.85546875" style="12" customWidth="1"/>
    <col min="15105" max="15105" width="14.7109375" style="12" customWidth="1"/>
    <col min="15106" max="15356" width="9.140625" style="12"/>
    <col min="15357" max="15357" width="52.5703125" style="12" customWidth="1"/>
    <col min="15358" max="15358" width="9.140625" style="12"/>
    <col min="15359" max="15359" width="12" style="12" customWidth="1"/>
    <col min="15360" max="15360" width="14.85546875" style="12" customWidth="1"/>
    <col min="15361" max="15361" width="14.7109375" style="12" customWidth="1"/>
    <col min="15362" max="15612" width="9.140625" style="12"/>
    <col min="15613" max="15613" width="52.5703125" style="12" customWidth="1"/>
    <col min="15614" max="15614" width="9.140625" style="12"/>
    <col min="15615" max="15615" width="12" style="12" customWidth="1"/>
    <col min="15616" max="15616" width="14.85546875" style="12" customWidth="1"/>
    <col min="15617" max="15617" width="14.7109375" style="12" customWidth="1"/>
    <col min="15618" max="15868" width="9.140625" style="12"/>
    <col min="15869" max="15869" width="52.5703125" style="12" customWidth="1"/>
    <col min="15870" max="15870" width="9.140625" style="12"/>
    <col min="15871" max="15871" width="12" style="12" customWidth="1"/>
    <col min="15872" max="15872" width="14.85546875" style="12" customWidth="1"/>
    <col min="15873" max="15873" width="14.7109375" style="12" customWidth="1"/>
    <col min="15874" max="16124" width="9.140625" style="12"/>
    <col min="16125" max="16125" width="52.5703125" style="12" customWidth="1"/>
    <col min="16126" max="16126" width="9.140625" style="12"/>
    <col min="16127" max="16127" width="12" style="12" customWidth="1"/>
    <col min="16128" max="16128" width="14.85546875" style="12" customWidth="1"/>
    <col min="16129" max="16129" width="14.7109375" style="12" customWidth="1"/>
    <col min="16130" max="16384" width="9.140625" style="12"/>
  </cols>
  <sheetData>
    <row r="1" spans="1:5" ht="32.25" customHeight="1" thickBot="1" x14ac:dyDescent="0.35">
      <c r="A1" s="30" t="s">
        <v>31</v>
      </c>
      <c r="B1" s="30"/>
      <c r="C1" s="9"/>
      <c r="D1" s="8"/>
      <c r="E1" s="8"/>
    </row>
    <row r="2" spans="1:5" s="18" customFormat="1" ht="32.25" customHeight="1" thickBot="1" x14ac:dyDescent="0.3">
      <c r="A2" s="21" t="s">
        <v>6</v>
      </c>
      <c r="B2" s="21" t="s">
        <v>0</v>
      </c>
      <c r="C2" s="22" t="s">
        <v>23</v>
      </c>
      <c r="D2" s="21" t="s">
        <v>4</v>
      </c>
      <c r="E2" s="21" t="s">
        <v>3</v>
      </c>
    </row>
    <row r="3" spans="1:5" x14ac:dyDescent="0.25">
      <c r="A3" s="19" t="s">
        <v>5</v>
      </c>
      <c r="B3" s="20" t="s">
        <v>0</v>
      </c>
      <c r="C3" s="23" t="s">
        <v>24</v>
      </c>
      <c r="D3" s="13"/>
      <c r="E3" s="13"/>
    </row>
    <row r="4" spans="1:5" x14ac:dyDescent="0.25">
      <c r="A4" s="15" t="s">
        <v>12</v>
      </c>
      <c r="B4" s="11" t="s">
        <v>1</v>
      </c>
      <c r="C4" s="24">
        <v>3</v>
      </c>
      <c r="D4" s="14"/>
      <c r="E4" s="14">
        <f t="shared" ref="E4:E19" si="0">C4*D4</f>
        <v>0</v>
      </c>
    </row>
    <row r="5" spans="1:5" x14ac:dyDescent="0.25">
      <c r="A5" s="15" t="s">
        <v>11</v>
      </c>
      <c r="B5" s="11" t="s">
        <v>1</v>
      </c>
      <c r="C5" s="24">
        <v>3</v>
      </c>
      <c r="D5" s="14"/>
      <c r="E5" s="14">
        <f t="shared" si="0"/>
        <v>0</v>
      </c>
    </row>
    <row r="6" spans="1:5" x14ac:dyDescent="0.25">
      <c r="A6" s="15" t="s">
        <v>13</v>
      </c>
      <c r="B6" s="11" t="s">
        <v>1</v>
      </c>
      <c r="C6" s="24">
        <v>3</v>
      </c>
      <c r="D6" s="14"/>
      <c r="E6" s="14">
        <f t="shared" si="0"/>
        <v>0</v>
      </c>
    </row>
    <row r="7" spans="1:5" x14ac:dyDescent="0.25">
      <c r="A7" s="15" t="s">
        <v>14</v>
      </c>
      <c r="B7" s="11" t="s">
        <v>1</v>
      </c>
      <c r="C7" s="24">
        <v>3</v>
      </c>
      <c r="D7" s="14"/>
      <c r="E7" s="14">
        <f t="shared" si="0"/>
        <v>0</v>
      </c>
    </row>
    <row r="8" spans="1:5" x14ac:dyDescent="0.25">
      <c r="A8" s="15" t="s">
        <v>15</v>
      </c>
      <c r="B8" s="11" t="s">
        <v>1</v>
      </c>
      <c r="C8" s="24">
        <v>1</v>
      </c>
      <c r="D8" s="14"/>
      <c r="E8" s="14">
        <f t="shared" si="0"/>
        <v>0</v>
      </c>
    </row>
    <row r="9" spans="1:5" x14ac:dyDescent="0.25">
      <c r="A9" s="15" t="s">
        <v>16</v>
      </c>
      <c r="B9" s="11" t="s">
        <v>1</v>
      </c>
      <c r="C9" s="24">
        <v>1</v>
      </c>
      <c r="D9" s="14"/>
      <c r="E9" s="14">
        <f t="shared" si="0"/>
        <v>0</v>
      </c>
    </row>
    <row r="10" spans="1:5" x14ac:dyDescent="0.25">
      <c r="A10" s="15" t="s">
        <v>17</v>
      </c>
      <c r="B10" s="11" t="s">
        <v>1</v>
      </c>
      <c r="C10" s="24">
        <v>1</v>
      </c>
      <c r="D10" s="14"/>
      <c r="E10" s="14">
        <f t="shared" si="0"/>
        <v>0</v>
      </c>
    </row>
    <row r="11" spans="1:5" x14ac:dyDescent="0.25">
      <c r="A11" s="15" t="s">
        <v>18</v>
      </c>
      <c r="B11" s="11" t="s">
        <v>1</v>
      </c>
      <c r="C11" s="24">
        <v>1</v>
      </c>
      <c r="D11" s="14"/>
      <c r="E11" s="14">
        <f t="shared" si="0"/>
        <v>0</v>
      </c>
    </row>
    <row r="12" spans="1:5" x14ac:dyDescent="0.25">
      <c r="A12" s="15" t="s">
        <v>22</v>
      </c>
      <c r="B12" s="11" t="s">
        <v>1</v>
      </c>
      <c r="C12" s="24">
        <v>1</v>
      </c>
      <c r="D12" s="14"/>
      <c r="E12" s="14">
        <f t="shared" si="0"/>
        <v>0</v>
      </c>
    </row>
    <row r="13" spans="1:5" x14ac:dyDescent="0.25">
      <c r="A13" s="15" t="s">
        <v>21</v>
      </c>
      <c r="B13" s="11" t="s">
        <v>1</v>
      </c>
      <c r="C13" s="24">
        <v>1</v>
      </c>
      <c r="D13" s="14"/>
      <c r="E13" s="14">
        <f t="shared" si="0"/>
        <v>0</v>
      </c>
    </row>
    <row r="14" spans="1:5" x14ac:dyDescent="0.25">
      <c r="A14" s="15" t="s">
        <v>20</v>
      </c>
      <c r="B14" s="11" t="s">
        <v>1</v>
      </c>
      <c r="C14" s="24">
        <v>1</v>
      </c>
      <c r="D14" s="14"/>
      <c r="E14" s="14">
        <f t="shared" si="0"/>
        <v>0</v>
      </c>
    </row>
    <row r="15" spans="1:5" x14ac:dyDescent="0.25">
      <c r="A15" s="15" t="s">
        <v>19</v>
      </c>
      <c r="B15" s="11" t="s">
        <v>1</v>
      </c>
      <c r="C15" s="24">
        <v>1</v>
      </c>
      <c r="D15" s="14"/>
      <c r="E15" s="14">
        <f t="shared" si="0"/>
        <v>0</v>
      </c>
    </row>
    <row r="16" spans="1:5" x14ac:dyDescent="0.25">
      <c r="A16" s="10" t="s">
        <v>7</v>
      </c>
      <c r="B16" s="11" t="s">
        <v>1</v>
      </c>
      <c r="C16" s="24">
        <v>2</v>
      </c>
      <c r="D16" s="14"/>
      <c r="E16" s="14">
        <f t="shared" si="0"/>
        <v>0</v>
      </c>
    </row>
    <row r="17" spans="1:5" x14ac:dyDescent="0.25">
      <c r="A17" s="10" t="s">
        <v>10</v>
      </c>
      <c r="B17" s="11" t="s">
        <v>1</v>
      </c>
      <c r="C17" s="24">
        <v>1</v>
      </c>
      <c r="D17" s="14"/>
      <c r="E17" s="14">
        <f t="shared" si="0"/>
        <v>0</v>
      </c>
    </row>
    <row r="18" spans="1:5" x14ac:dyDescent="0.25">
      <c r="A18" s="10" t="s">
        <v>9</v>
      </c>
      <c r="B18" s="11" t="s">
        <v>1</v>
      </c>
      <c r="C18" s="24">
        <v>1</v>
      </c>
      <c r="D18" s="14"/>
      <c r="E18" s="14">
        <f t="shared" si="0"/>
        <v>0</v>
      </c>
    </row>
    <row r="19" spans="1:5" x14ac:dyDescent="0.25">
      <c r="A19" s="10" t="s">
        <v>8</v>
      </c>
      <c r="B19" s="11" t="s">
        <v>1</v>
      </c>
      <c r="C19" s="24">
        <v>1</v>
      </c>
      <c r="D19" s="14"/>
      <c r="E19" s="14">
        <f t="shared" si="0"/>
        <v>0</v>
      </c>
    </row>
    <row r="20" spans="1:5" x14ac:dyDescent="0.25">
      <c r="A20" s="10"/>
      <c r="B20" s="11"/>
      <c r="C20" s="24"/>
      <c r="D20" s="14"/>
      <c r="E20" s="14"/>
    </row>
    <row r="21" spans="1:5" ht="18.75" x14ac:dyDescent="0.3">
      <c r="C21" s="31" t="s">
        <v>3</v>
      </c>
      <c r="D21" s="32"/>
      <c r="E21" s="25">
        <f>SUM(E4:E20)</f>
        <v>0</v>
      </c>
    </row>
  </sheetData>
  <mergeCells count="2">
    <mergeCell ref="A1:B1"/>
    <mergeCell ref="C21:D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Podmínky</vt:lpstr>
      <vt:lpstr>ICT-tonery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2015-09-14T09:57:59Z</cp:lastPrinted>
  <dcterms:created xsi:type="dcterms:W3CDTF">2014-09-08T07:53:43Z</dcterms:created>
  <dcterms:modified xsi:type="dcterms:W3CDTF">2018-02-08T11:52:32Z</dcterms:modified>
</cp:coreProperties>
</file>